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<sst xmlns="http://schemas.openxmlformats.org/spreadsheetml/2006/main" count="37" uniqueCount="36">
  <si>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</si>
  <si>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</si>
  <si>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</si>
  <si>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</si>
  <si>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</si>
  <si>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</si>
  <si>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</si>
  <si>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</si>
  <si>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</si>
  <si>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</si>
  <si>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</si>
  <si>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</si>
  <si>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</si>
  <si>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</si>
  <si>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</si>
  <si>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</si>
  <si>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</si>
  <si>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</si>
  <si>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</si>
  <si>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</si>
  <si>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</si>
  <si>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</si>
  <si>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</si>
  <si>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</si>
  <si>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</si>
  <si>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</si>
  <si>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Плов из курицы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</si>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</sst>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45652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120</v>
      </c>
      <c r="F12" s="26">
        <v>28</v>
      </c>
      <c r="G12" s="27">
        <v>15</v>
      </c>
      <c r="H12" s="27">
        <v>1</v>
      </c>
      <c r="I12" s="27">
        <v>0.5</v>
      </c>
      <c r="J12" s="41">
        <v>3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250</v>
      </c>
      <c r="F14" s="15">
        <v>57</v>
      </c>
      <c r="G14" s="28">
        <v>393.75</v>
      </c>
      <c r="H14" s="28">
        <v>33.75</v>
      </c>
      <c r="I14" s="28">
        <v>10</v>
      </c>
      <c r="J14" s="42">
        <v>41.5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20</v>
      </c>
      <c r="C16" s="12"/>
      <c r="D16" s="13" t="s">
        <v>35</v>
      </c>
      <c r="E16" s="14">
        <v>200</v>
      </c>
      <c r="F16" s="15">
        <v>49</v>
      </c>
      <c r="G16" s="28">
        <v>126</v>
      </c>
      <c r="H16" s="28">
        <v>0.12</v>
      </c>
      <c r="I16" s="28">
        <v>0.9</v>
      </c>
      <c r="J16" s="42">
        <v>28.5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14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34</v>
      </c>
      <c r="B20" s="17"/>
      <c r="C20" s="17"/>
      <c r="D20" s="18"/>
      <c r="E20" s="19">
        <f t="shared" ref="E20:J20" si="0">SUM(E12:E19)</f>
        <v>880</v>
      </c>
      <c r="F20" s="20">
        <f t="shared" si="0"/>
        <v>154</v>
      </c>
      <c r="G20" s="35">
        <f t="shared" si="0"/>
        <v>977.15</v>
      </c>
      <c r="H20" s="35">
        <f t="shared" si="0"/>
        <v>46.470000000000006</v>
      </c>
      <c r="I20" s="35">
        <f t="shared" si="0"/>
        <v>14</v>
      </c>
      <c r="J20" s="44">
        <f t="shared" si="0"/>
        <v>168.29999999999998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2024-12-19T08:07:02Z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81EB49E69FFF407C838B9C956BA53578_13</vt:lpwstr>
  </property>
  <property fmtid="{D5CDD505-2E9C-101B-9397-08002B2CF9AE}" pid="3" name="KSOProductBuildVer">
    <vt:lpwstr>1049-12.2.0.16909</vt:lpwstr>
  </property>
</Properties>
</file>