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<sst xmlns="http://schemas.openxmlformats.org/spreadsheetml/2006/main" count="37" uniqueCount="37">
  <si>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</si>
  <si>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</si>
  <si>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</si>
  <si>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</si>
  <si>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</si>
  <si>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</si>
  <si>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</si>
  <si>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</si>
  <si>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</si>
  <si>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</si>
  <si>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</si>
  <si>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</si>
  <si>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</si>
  <si>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</si>
  <si>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</si>
  <si>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</si>
  <si>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</si>
  <si>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</si>
  <si>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</si>
  <si>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</si>
  <si>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</si>
  <si>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</si>
  <si>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</si>
  <si>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Поомидоры в нарезке</t>
  </si>
  <si>
    <t>1 блюдо</t>
  </si>
  <si>
    <t>2 блюдо</t>
  </si>
  <si>
    <t>Курица отварная</t>
  </si>
  <si>
    <t>гарнир</t>
  </si>
  <si>
    <t>Картофельное пюре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</si>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</sst>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45631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99.3</v>
      </c>
      <c r="H12" s="30">
        <v>2.98</v>
      </c>
      <c r="I12" s="30">
        <v>6</v>
      </c>
      <c r="J12" s="44">
        <v>8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40</v>
      </c>
      <c r="G14" s="31">
        <v>154.8</v>
      </c>
      <c r="H14" s="31">
        <v>32.1</v>
      </c>
      <c r="I14" s="31">
        <v>2.4</v>
      </c>
      <c r="J14" s="45">
        <v>1.1</v>
      </c>
    </row>
    <row r="15" spans="1:10">
      <c r="A15" s="13"/>
      <c r="B15" s="14" t="s">
        <v>27</v>
      </c>
      <c r="C15" s="15"/>
      <c r="D15" s="16" t="s">
        <v>28</v>
      </c>
      <c r="E15" s="17">
        <v>250</v>
      </c>
      <c r="F15" s="18">
        <v>18</v>
      </c>
      <c r="G15" s="31">
        <v>242.5</v>
      </c>
      <c r="H15" s="31">
        <v>5.1</v>
      </c>
      <c r="I15" s="31">
        <v>10.1</v>
      </c>
      <c r="J15" s="45">
        <v>33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6</v>
      </c>
      <c r="G19" s="37">
        <v>106.4</v>
      </c>
      <c r="H19" s="37">
        <v>0.7</v>
      </c>
      <c r="I19" s="37">
        <v>0.1</v>
      </c>
      <c r="J19" s="46">
        <v>25.6</v>
      </c>
    </row>
    <row r="20" ht="15.25" spans="1:10">
      <c r="A20" s="19" t="s">
        <v>36</v>
      </c>
      <c r="B20" s="20"/>
      <c r="C20" s="20"/>
      <c r="D20" s="21"/>
      <c r="E20" s="22">
        <f>SUM(E12:E19)</f>
        <v>760</v>
      </c>
      <c r="F20" s="23">
        <v>77</v>
      </c>
      <c r="G20" s="38">
        <f>SUM(G12:G19)</f>
        <v>939</v>
      </c>
      <c r="H20" s="38">
        <f>SUM(H12:H19)</f>
        <v>51.78</v>
      </c>
      <c r="I20" s="38">
        <f>SUM(I12:I19)</f>
        <v>21.1</v>
      </c>
      <c r="J20" s="47">
        <f>SUM(J12:J19)</f>
        <v>137.4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2024-11-29T15:31:24Z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D2C5930FC2614EA4BC63DA775FDBE096_13</vt:lpwstr>
  </property>
  <property fmtid="{D5CDD505-2E9C-101B-9397-08002B2CF9AE}" pid="3" name="KSOProductBuildVer">
    <vt:lpwstr>1049-12.2.0.18911</vt:lpwstr>
  </property>
</Properties>
</file>