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<sst xmlns="http://schemas.openxmlformats.org/spreadsheetml/2006/main" count="35" uniqueCount="35">
  <si>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</si>
  <si>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</si>
  <si>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</si>
  <si>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</si>
  <si>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</si>
  <si>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</si>
  <si>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</si>
  <si>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</si>
  <si>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</si>
  <si>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</si>
  <si>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</si>
  <si>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</si>
  <si>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</si>
  <si>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</si>
  <si>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</si>
  <si>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</si>
  <si>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</si>
  <si>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</si>
  <si>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</si>
  <si>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</si>
  <si>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</si>
  <si>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</si>
  <si>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</si>
  <si>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</si>
  <si>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</si>
  <si>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</si>
  <si>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</si>
  <si>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</si>
  <si>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</si>
  <si>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</si>
  <si>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Плов с курицей</t>
  </si>
  <si>
    <t>12-18</t>
  </si>
  <si>
    <t>Итого</t>
  </si>
  <si>
    <t>Помидоры в нарезке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</si>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</sst>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 t="s">
        <v>31</v>
      </c>
      <c r="I1" t="s">
        <v>1</v>
      </c>
      <c r="J1" s="23">
        <v>44642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21">
        <v>250</v>
      </c>
      <c r="F12" s="28"/>
      <c r="G12" s="21">
        <v>393.75</v>
      </c>
      <c r="H12" s="21">
        <v>41.25</v>
      </c>
      <c r="I12" s="21">
        <v>10</v>
      </c>
      <c r="J12" s="22">
        <v>47.5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33</v>
      </c>
      <c r="E14" s="17">
        <v>50</v>
      </c>
      <c r="F14" s="26"/>
      <c r="G14" s="17">
        <v>10.7</v>
      </c>
      <c r="H14" s="17">
        <v>0.6</v>
      </c>
      <c r="I14" s="17">
        <v>0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28</v>
      </c>
      <c r="E17" s="17">
        <v>100</v>
      </c>
      <c r="F17" s="26"/>
      <c r="G17" s="17">
        <v>234.4</v>
      </c>
      <c r="H17" s="17">
        <v>7.6</v>
      </c>
      <c r="I17" s="17">
        <v>0.8</v>
      </c>
      <c r="J17" s="18">
        <v>117.9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" t="s">
        <v>29</v>
      </c>
      <c r="C19" s="29"/>
      <c r="D19" s="37" t="s">
        <v>34</v>
      </c>
      <c r="E19" s="30">
        <v>200</v>
      </c>
      <c r="F19" s="31"/>
      <c r="G19" s="30">
        <v>124</v>
      </c>
      <c r="H19" s="30">
        <v>0.6</v>
      </c>
      <c r="I19" s="30">
        <v>0</v>
      </c>
      <c r="J19" s="32">
        <v>31.4</v>
      </c>
    </row>
    <row r="20" spans="1:10" ht="15.75" thickBot="1" x14ac:dyDescent="0.3">
      <c r="A20" s="8" t="s">
        <v>32</v>
      </c>
      <c r="B20" s="38"/>
      <c r="C20" s="9"/>
      <c r="D20" s="35"/>
      <c r="E20" s="19">
        <f>SUM(E12:E19)</f>
        <v>600</v>
      </c>
      <c r="F20" s="27">
        <v>45</v>
      </c>
      <c r="G20" s="19">
        <f>SUM(G12:G19)</f>
        <v>762.85</v>
      </c>
      <c r="H20" s="19">
        <f>SUM(H12:H19)</f>
        <v>50.050000000000004</v>
      </c>
      <c r="I20" s="19">
        <f>SUM(I12:I19)</f>
        <v>10.8</v>
      </c>
      <c r="J20" s="20">
        <f>SUM(J12:J19)</f>
        <v>198.8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2022-03-17T04:07:13Z</dcterms:modified>
</cp:coreProperties>
</file>