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<sst xmlns="http://schemas.openxmlformats.org/spreadsheetml/2006/main" count="36" uniqueCount="36">
  <si>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</si>
  <si>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</si>
  <si>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</si>
  <si>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</si>
  <si>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</si>
  <si>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</si>
  <si>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</si>
  <si>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</si>
  <si>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</si>
  <si>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</si>
  <si>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</si>
  <si>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</si>
  <si>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</si>
  <si>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</si>
  <si>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</si>
  <si>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</si>
  <si>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</si>
  <si>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</si>
  <si>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</si>
  <si>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</si>
  <si>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</si>
  <si>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</si>
  <si>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</si>
  <si>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</si>
  <si>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</si>
  <si>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</si>
  <si>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</si>
  <si>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</si>
  <si>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</si>
  <si>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</si>
  <si>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</si>
  <si>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Минтай запеченный в сметанном соусе</t>
  </si>
  <si>
    <t>Катрофельное пюре</t>
  </si>
  <si>
    <t>Салат  из белокочанной капусты с консервированной кукурузой</t>
  </si>
  <si>
    <t>Компот  из сухофруктов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</si>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</sst>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30</v>
      </c>
      <c r="I1" t="s">
        <v>1</v>
      </c>
      <c r="J1" s="22">
        <v>44525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/>
      <c r="D12" s="34" t="s">
        <v>33</v>
      </c>
      <c r="E12" s="21">
        <v>80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258.2</v>
      </c>
      <c r="H14" s="38">
        <v>15.1</v>
      </c>
      <c r="I14" s="38">
        <v>20</v>
      </c>
      <c r="J14" s="39">
        <v>4.3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250</v>
      </c>
      <c r="F15" s="25"/>
      <c r="G15" s="38">
        <v>242.5</v>
      </c>
      <c r="H15" s="38">
        <v>5.0999999999999996</v>
      </c>
      <c r="I15" s="38">
        <v>10.1</v>
      </c>
      <c r="J15" s="39">
        <v>33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7"/>
      <c r="B19" s="28" t="s">
        <v>29</v>
      </c>
      <c r="C19" s="28"/>
      <c r="D19" s="35" t="s">
        <v>34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35</v>
      </c>
      <c r="B20" s="9"/>
      <c r="C20" s="9"/>
      <c r="D20" s="33"/>
      <c r="E20" s="19">
        <f>SUM(E12:E19)</f>
        <v>730</v>
      </c>
      <c r="F20" s="26">
        <v>45</v>
      </c>
      <c r="G20" s="42">
        <f>SUM(G12:G19)</f>
        <v>869.8</v>
      </c>
      <c r="H20" s="42">
        <f>SUM(H12:H19)</f>
        <v>29</v>
      </c>
      <c r="I20" s="42">
        <f>SUM(I12:I19)</f>
        <v>31.000000000000004</v>
      </c>
      <c r="J20" s="43">
        <f>SUM(J12:J19)</f>
        <v>188.50000000000003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2021-11-22T07:30:39Z</dcterms:modified>
</cp:coreProperties>
</file>