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-110" yWindow="-110" windowWidth="23250" windowHeight="1245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<sst xmlns="http://schemas.openxmlformats.org/spreadsheetml/2006/main" count="36" uniqueCount="36">
  <si>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</si>
  <si>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</si>
  <si>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</si>
  <si>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</si>
  <si>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</si>
  <si>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</si>
  <si>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</si>
  <si>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</si>
  <si>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</si>
  <si>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</si>
  <si>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</si>
  <si>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</si>
  <si>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</si>
  <si>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</si>
  <si>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</si>
  <si>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</si>
  <si>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</si>
  <si>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</si>
  <si>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</si>
  <si>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</si>
  <si>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</si>
  <si>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</si>
  <si>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</si>
  <si>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</si>
  <si>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</si>
  <si>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</si>
  <si>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</si>
  <si>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</si>
  <si>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</si>
  <si>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</si>
  <si>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Картофельное пюре</t>
  </si>
  <si>
    <t>Итого</t>
  </si>
  <si>
    <t>12-18</t>
  </si>
  <si>
    <t>Компот из сухофруктов</t>
  </si>
  <si>
    <t>Биточки из говядины с соусом</t>
  </si>
  <si>
    <t>Горошек зеленый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</si>
</sst>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6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45330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35</v>
      </c>
      <c r="E12" s="21">
        <v>100</v>
      </c>
      <c r="F12" s="27"/>
      <c r="G12" s="36">
        <v>83.6</v>
      </c>
      <c r="H12" s="36">
        <v>2.98</v>
      </c>
      <c r="I12" s="36">
        <v>5.19</v>
      </c>
      <c r="J12" s="37">
        <v>6.25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34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</v>
      </c>
    </row>
    <row r="15" spans="1:10" x14ac:dyDescent="0.35">
      <c r="A15" s="7"/>
      <c r="B15" s="1" t="s">
        <v>18</v>
      </c>
      <c r="C15" s="2"/>
      <c r="D15" s="32" t="s">
        <v>30</v>
      </c>
      <c r="E15" s="17">
        <v>250</v>
      </c>
      <c r="F15" s="25"/>
      <c r="G15" s="38">
        <v>242.5</v>
      </c>
      <c r="H15" s="38">
        <v>5.0999999999999996</v>
      </c>
      <c r="I15" s="38">
        <v>10.1</v>
      </c>
      <c r="J15" s="39">
        <v>33</v>
      </c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" thickBot="1" x14ac:dyDescent="0.4">
      <c r="A20" s="8" t="s">
        <v>31</v>
      </c>
      <c r="B20" s="9"/>
      <c r="C20" s="9"/>
      <c r="D20" s="33"/>
      <c r="E20" s="19">
        <f>SUM(E12:E19)</f>
        <v>740</v>
      </c>
      <c r="F20" s="26">
        <v>77</v>
      </c>
      <c r="G20" s="42">
        <f>SUM(G12:G19)</f>
        <v>732.1</v>
      </c>
      <c r="H20" s="42">
        <f>SUM(H12:H19)</f>
        <v>22.180000000000003</v>
      </c>
      <c r="I20" s="42">
        <f>SUM(I12:I19)</f>
        <v>24.190000000000005</v>
      </c>
      <c r="J20" s="43">
        <f>SUM(J12:J19)</f>
        <v>105.55000000000001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2024-02-02T13:43:46Z</dcterms:modified>
</cp:coreProperties>
</file>