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<sst xmlns="http://schemas.openxmlformats.org/spreadsheetml/2006/main" count="35" uniqueCount="35">
  <si>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</si>
  <si>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</si>
  <si>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</si>
  <si>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</si>
  <si>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</si>
  <si>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</si>
  <si>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</si>
  <si>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</si>
  <si>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</si>
  <si>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</si>
  <si>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</si>
  <si>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</si>
  <si>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</si>
  <si>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</si>
  <si>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</si>
  <si>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</si>
  <si>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</si>
  <si>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</si>
  <si>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</si>
  <si>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</si>
  <si>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</si>
  <si>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</si>
  <si>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</si>
  <si>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</si>
  <si>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</si>
  <si>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</si>
  <si>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</si>
  <si>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</si>
  <si>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</si>
  <si>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</si>
  <si>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Щи со свежей капусты с мясом и со сметаной</t>
  </si>
  <si>
    <t>Чай с сахаром</t>
  </si>
  <si>
    <t>12-18</t>
  </si>
  <si>
    <t>сладкое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</si>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</sst>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3" t="s">
        <v>32</v>
      </c>
      <c r="I1" t="s">
        <v>1</v>
      </c>
      <c r="J1" s="22">
        <v>44998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ht="30" x14ac:dyDescent="0.25">
      <c r="A13" s="7"/>
      <c r="B13" s="1" t="s">
        <v>16</v>
      </c>
      <c r="C13" s="2"/>
      <c r="D13" s="32" t="s">
        <v>30</v>
      </c>
      <c r="E13" s="17">
        <v>300</v>
      </c>
      <c r="F13" s="25"/>
      <c r="G13" s="38">
        <v>231.12</v>
      </c>
      <c r="H13" s="38">
        <v>2.48</v>
      </c>
      <c r="I13" s="38">
        <v>9.75</v>
      </c>
      <c r="J13" s="39">
        <v>33.5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33</v>
      </c>
      <c r="C16" s="2"/>
      <c r="D16" s="32" t="s">
        <v>34</v>
      </c>
      <c r="E16" s="17">
        <v>100</v>
      </c>
      <c r="F16" s="25"/>
      <c r="G16" s="38">
        <v>270</v>
      </c>
      <c r="H16" s="38">
        <v>7.2</v>
      </c>
      <c r="I16" s="38">
        <v>8.1999999999999993</v>
      </c>
      <c r="J16" s="39">
        <v>57.8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28" t="s">
        <v>28</v>
      </c>
      <c r="C19" s="28"/>
      <c r="D19" s="35" t="s">
        <v>31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1" t="s">
        <v>29</v>
      </c>
      <c r="B20" s="9"/>
      <c r="C20" s="9"/>
      <c r="D20" s="33"/>
      <c r="E20" s="19">
        <f>SUM(E13:E19)</f>
        <v>700</v>
      </c>
      <c r="F20" s="26">
        <v>73</v>
      </c>
      <c r="G20" s="42">
        <f>SUM(G13:G19)</f>
        <v>762.31999999999994</v>
      </c>
      <c r="H20" s="42">
        <f>SUM(H13:H19)</f>
        <v>17.48</v>
      </c>
      <c r="I20" s="42">
        <f>SUM(I13:I19)</f>
        <v>18.75</v>
      </c>
      <c r="J20" s="43">
        <f>SUM(J13:J19)</f>
        <v>215.6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2023-03-09T03:48:50Z</dcterms:modified>
</cp:coreProperties>
</file>